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E50B8A46-91E4-A547-9500-D8E13178B3DC}" xr6:coauthVersionLast="45" xr6:coauthVersionMax="45" xr10:uidLastSave="{00000000-0000-0000-0000-000000000000}"/>
  <bookViews>
    <workbookView xWindow="980" yWindow="500" windowWidth="27820" windowHeight="12000" xr2:uid="{00000000-000D-0000-FFFF-FFFF00000000}"/>
  </bookViews>
  <sheets>
    <sheet name="Лист1" sheetId="1" r:id="rId1"/>
    <sheet name="принадл" sheetId="8" state="hidden" r:id="rId2"/>
    <sheet name="положение" sheetId="2" state="hidden" r:id="rId3"/>
    <sheet name="объект" sheetId="3" state="hidden" r:id="rId4"/>
    <sheet name="размер" sheetId="4" state="hidden" r:id="rId5"/>
  </sheets>
  <definedNames>
    <definedName name="объект">объект!$A$1:$A$10</definedName>
    <definedName name="положение">положение!$A$1:$A$2</definedName>
    <definedName name="принадлежность">#REF!</definedName>
    <definedName name="размер">размер!$A$2:$A$4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<sst xmlns="http://schemas.openxmlformats.org/spreadsheetml/2006/main" count="40" uniqueCount="40">
  <si>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1 - слева</t>
  </si>
  <si>
    <t>2 - справа</t>
  </si>
  <si>
    <t>Код объекта сервиса</t>
  </si>
  <si>
    <t xml:space="preserve">Код расположения </t>
  </si>
  <si>
    <t xml:space="preserve">1 -    Менее 10 кв.м  </t>
  </si>
  <si>
    <t xml:space="preserve">2 -    10-50 кв.м </t>
  </si>
  <si>
    <t>3 -    50-100 кв.м</t>
  </si>
  <si>
    <t>4 -    100-200 кв.м</t>
  </si>
  <si>
    <t>5 -    200-300 кв.м</t>
  </si>
  <si>
    <t>6 -    300-400 кв.м</t>
  </si>
  <si>
    <t>7 -    400-500 кв.м</t>
  </si>
  <si>
    <t>8 -    &gt;500 кв.м</t>
  </si>
  <si>
    <t xml:space="preserve">Мощность </t>
  </si>
  <si>
    <t>Код размера участка</t>
  </si>
  <si>
    <t>Местоположение, м</t>
  </si>
  <si>
    <t>Расстояние от дороги, км</t>
  </si>
  <si>
    <t>Код ведомственной принадлежности</t>
  </si>
  <si>
    <t>1 - Государственная</t>
  </si>
  <si>
    <t>2 - Коммерческая</t>
  </si>
  <si>
    <t>Наличие освещения (1 - да, 0 - нет)</t>
  </si>
  <si>
    <t>Наличие туалета (1 - да, 0 - нет)</t>
  </si>
  <si>
    <t>Наличие мусоросборника (1 - да, 0 - нет)</t>
  </si>
  <si>
    <t>Наличие средств связи (1 - да , 0 - нет)</t>
  </si>
  <si>
    <t>Наличие площадки для стоянки транспортных средств (1 - да, 0 -нет)</t>
  </si>
  <si>
    <t>Наличие пункта питания (1 - да, 0 - нет)</t>
  </si>
  <si>
    <t>Наличие душевых кабин (1 - да, 0 - нет)</t>
  </si>
  <si>
    <t>Балансоержатель</t>
  </si>
  <si>
    <t>Оборудованность для газомоторных ТС (1-да, 0-нет)</t>
  </si>
  <si>
    <t>Оборудованность для электромобилей (1-да, 0-нет)</t>
  </si>
  <si>
    <t>1-гостиница, мотель, кемпинг</t>
  </si>
  <si>
    <t>2-площадка-стоянка</t>
  </si>
  <si>
    <t>3-площадка отдыха с эстакадой</t>
  </si>
  <si>
    <t>4-пункт питания</t>
  </si>
  <si>
    <t>5-станция технического обслуживания</t>
  </si>
  <si>
    <t>6-моечный пункт</t>
  </si>
  <si>
    <t>7-общественный туалет</t>
  </si>
  <si>
    <t>8-специализированные торговые дома (центры)</t>
  </si>
  <si>
    <t>9-ярмарка или рынок</t>
  </si>
  <si>
    <t>10-магазин</t>
  </si>
  <si>
    <t>11-иной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</si>
</sst>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7" fillId="0" borderId="0"/>
  </cellStyleXfs>
  <cellXfs count="20">
    <xf numFmtId="0" fontId="0" fillId="0" borderId="0" xfId="0"/>
    <xf numFmtId="0" fontId="0" fillId="2" borderId="3" xfId="0" applyFill="1" applyBorder="1" applyProtection="1">
      <protection locked="0"/>
    </xf>
    <xf numFmtId="0" fontId="0" fillId="0" borderId="5" xfId="0" applyBorder="1" applyProtection="1">
      <protection locked="0"/>
    </xf>
    <xf numFmtId="0" fontId="0" fillId="0" borderId="3" xfId="0" applyBorder="1" applyProtection="1">
      <protection locked="0"/>
    </xf>
    <xf numFmtId="0" fontId="5" fillId="2" borderId="5" xfId="0" applyFont="1" applyFill="1" applyBorder="1" applyProtection="1">
      <protection locked="0"/>
    </xf>
    <xf numFmtId="0" fontId="5" fillId="2" borderId="3" xfId="0" applyFont="1" applyFill="1" applyBorder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0" fillId="0" borderId="6" xfId="0" applyBorder="1" applyProtection="1">
      <protection locked="0"/>
    </xf>
    <xf numFmtId="0" fontId="0" fillId="0" borderId="1" xfId="0" applyBorder="1" applyProtection="1">
      <protection locked="0"/>
    </xf>
    <xf numFmtId="0" fontId="5" fillId="2" borderId="6" xfId="0" applyFont="1" applyFill="1" applyBorder="1" applyProtection="1">
      <protection locked="0"/>
    </xf>
    <xf numFmtId="0" fontId="5" fillId="2" borderId="1" xfId="0" applyFont="1" applyFill="1" applyBorder="1" applyProtection="1">
      <protection locked="0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1" fontId="4" fillId="0" borderId="4" xfId="0" applyNumberFormat="1" applyFont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 wrapText="1"/>
    </xf>
    <xf numFmtId="1" fontId="4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6" fillId="0" borderId="7" xfId="3" applyFont="1" applyBorder="1" applyAlignment="1"/>
    <xf numFmtId="0" fontId="6" fillId="2" borderId="7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wrapText="1"/>
    </xf>
  </cellXfs>
  <cellStyles count="4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"/>
  <sheetViews>
    <sheetView tabSelected="1" zoomScale="70" zoomScaleNormal="70" workbookViewId="0">
      <pane ySplit="1" topLeftCell="A2" activePane="bottomLeft" state="frozen"/>
      <selection activeCell="A2" sqref="A2"/>
      <selection pane="bottomLeft" activeCell="A21" sqref="A21"/>
    </sheetView>
  </sheetViews>
  <sheetFormatPr baseColWidth="10" defaultColWidth="19" defaultRowHeight="15"/>
  <cols>
    <col min="1" max="1" width="22.6640625" style="7" customWidth="1"/>
    <col min="2" max="2" width="15.6640625" style="8" customWidth="1"/>
    <col min="3" max="3" width="15.5" style="9" customWidth="1"/>
    <col min="4" max="4" width="15.33203125" style="8" customWidth="1"/>
    <col min="5" max="5" width="16.6640625" style="8" customWidth="1"/>
    <col min="6" max="7" width="19.33203125" style="8" customWidth="1"/>
    <col min="8" max="8" width="13.5" style="8" customWidth="1"/>
    <col min="9" max="9" width="17.83203125" style="8" customWidth="1"/>
    <col min="10" max="10" width="16.33203125" style="8" customWidth="1"/>
    <col min="11" max="11" width="18" style="8" customWidth="1"/>
    <col min="12" max="12" width="17.5" style="8" customWidth="1"/>
    <col min="13" max="13" width="16.5" style="8" customWidth="1"/>
    <col min="14" max="14" width="17.1640625" style="8" customWidth="1"/>
    <col min="15" max="15" width="16.6640625" style="10" customWidth="1"/>
    <col min="16" max="16" width="19" style="11"/>
    <col min="17" max="17" width="21.33203125" style="8" customWidth="1"/>
    <col min="18" max="16384" width="19" style="6"/>
  </cols>
  <sheetData>
    <row r="1" spans="1:17" s="16" customFormat="1" ht="103" thickBot="1">
      <c r="A1" s="12" t="s">
        <v>14</v>
      </c>
      <c r="B1" s="13" t="s">
        <v>3</v>
      </c>
      <c r="C1" s="14" t="s">
        <v>2</v>
      </c>
      <c r="D1" s="13" t="s">
        <v>13</v>
      </c>
      <c r="E1" s="13" t="s">
        <v>15</v>
      </c>
      <c r="F1" s="13" t="s">
        <v>19</v>
      </c>
      <c r="G1" s="13" t="s">
        <v>23</v>
      </c>
      <c r="H1" s="13" t="s">
        <v>20</v>
      </c>
      <c r="I1" s="13" t="s">
        <v>21</v>
      </c>
      <c r="J1" s="13" t="s">
        <v>22</v>
      </c>
      <c r="K1" s="13" t="s">
        <v>24</v>
      </c>
      <c r="L1" s="13" t="s">
        <v>25</v>
      </c>
      <c r="M1" s="13" t="s">
        <v>27</v>
      </c>
      <c r="N1" s="13" t="s">
        <v>28</v>
      </c>
      <c r="O1" s="15" t="s">
        <v>12</v>
      </c>
      <c r="P1" s="12" t="s">
        <v>16</v>
      </c>
      <c r="Q1" s="12" t="s">
        <v>26</v>
      </c>
    </row>
    <row r="2" spans="1:17">
      <c r="A2" s="1"/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"/>
      <c r="P2" s="5"/>
      <c r="Q2" s="2"/>
    </row>
  </sheetData>
  <sheetProtection formatCells="0" formatColumns="0" formatRows="0" insertRows="0" insertHyperlinks="0" deleteRows="0" sort="0" autoFilter="0" pivotTables="0"/>
  <dataValidations count="1">
    <dataValidation type="list" allowBlank="1" showInputMessage="1" showErrorMessage="1" sqref="B1" xr:uid="{00000000-0002-0000-0000-000000000000}">
      <formula1>положение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размер!$A$1:$A$8</xm:f>
          </x14:formula1>
          <xm:sqref>D1</xm:sqref>
        </x14:dataValidation>
        <x14:dataValidation type="list" allowBlank="1" showInputMessage="1" showErrorMessage="1" xr:uid="{00000000-0002-0000-0000-000002000000}">
          <x14:formula1>
            <xm:f>принадл!$A$1:$A$2</xm:f>
          </x14:formula1>
          <xm:sqref>P1</xm:sqref>
        </x14:dataValidation>
        <x14:dataValidation type="list" allowBlank="1" showInputMessage="1" showErrorMessage="1" xr:uid="{00000000-0002-0000-0000-000003000000}">
          <x14:formula1>
            <xm:f>объект!$A$1:$A$11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C19" sqref="C19"/>
    </sheetView>
  </sheetViews>
  <sheetFormatPr baseColWidth="10" defaultColWidth="8.83203125" defaultRowHeight="15"/>
  <sheetData>
    <row r="1" spans="1:1">
      <c r="A1" s="17" t="s">
        <v>17</v>
      </c>
    </row>
    <row r="2" spans="1:1">
      <c r="A2" s="17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A2"/>
  <sheetViews>
    <sheetView workbookViewId="0">
      <selection sqref="A1:A3"/>
    </sheetView>
  </sheetViews>
  <sheetFormatPr baseColWidth="10" defaultColWidth="8.83203125" defaultRowHeight="15"/>
  <sheetData>
    <row r="1" spans="1:1">
      <c r="A1" t="s">
        <v>0</v>
      </c>
    </row>
    <row r="2" spans="1:1">
      <c r="A2" t="s">
        <v>1</v>
      </c>
    </row>
  </sheetData>
  <sheetProtection algorithmName="SHA-512" hashValue="Ex7g4vBcwR4iwutZRchd/Mm9LMAujZlx/zgdAotk4RUF/y5ULtcaVnCl0Sh4E8U9hZ8pOSqr0lrpXmazfZnBeg==" saltValue="iLJiLJZCMB5V2O+VLmqKB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A11"/>
  <sheetViews>
    <sheetView workbookViewId="0">
      <selection activeCell="A11" sqref="A11"/>
    </sheetView>
  </sheetViews>
  <sheetFormatPr baseColWidth="10" defaultColWidth="8.83203125" defaultRowHeight="15"/>
  <cols>
    <col min="1" max="1" width="23.33203125" customWidth="1"/>
  </cols>
  <sheetData>
    <row r="1" spans="1:1" ht="30">
      <c r="A1" s="18" t="s">
        <v>29</v>
      </c>
    </row>
    <row r="2" spans="1:1">
      <c r="A2" s="18" t="s">
        <v>30</v>
      </c>
    </row>
    <row r="3" spans="1:1" ht="30">
      <c r="A3" s="18" t="s">
        <v>31</v>
      </c>
    </row>
    <row r="4" spans="1:1">
      <c r="A4" s="18" t="s">
        <v>32</v>
      </c>
    </row>
    <row r="5" spans="1:1" ht="30">
      <c r="A5" s="18" t="s">
        <v>33</v>
      </c>
    </row>
    <row r="6" spans="1:1">
      <c r="A6" s="18" t="s">
        <v>34</v>
      </c>
    </row>
    <row r="7" spans="1:1">
      <c r="A7" s="18" t="s">
        <v>35</v>
      </c>
    </row>
    <row r="8" spans="1:1" ht="30">
      <c r="A8" s="18" t="s">
        <v>36</v>
      </c>
    </row>
    <row r="9" spans="1:1">
      <c r="A9" s="18" t="s">
        <v>37</v>
      </c>
    </row>
    <row r="10" spans="1:1">
      <c r="A10" s="18" t="s">
        <v>38</v>
      </c>
    </row>
    <row r="11" spans="1:1" ht="16">
      <c r="A11" s="19" t="s">
        <v>39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A8"/>
  <sheetViews>
    <sheetView workbookViewId="0">
      <selection sqref="A1:A8"/>
    </sheetView>
  </sheetViews>
  <sheetFormatPr baseColWidth="10" defaultColWidth="8.83203125" defaultRowHeight="15"/>
  <sheetData>
    <row r="1" spans="1:1">
      <c r="A1" t="s">
        <v>4</v>
      </c>
    </row>
    <row r="2" spans="1:1">
      <c r="A2" t="s">
        <v>5</v>
      </c>
    </row>
    <row r="3" spans="1:1">
      <c r="A3" t="s">
        <v>6</v>
      </c>
    </row>
    <row r="4" spans="1:1">
      <c r="A4" t="s">
        <v>7</v>
      </c>
    </row>
    <row r="5" spans="1:1">
      <c r="A5" t="s">
        <v>8</v>
      </c>
    </row>
    <row r="6" spans="1:1">
      <c r="A6" t="s">
        <v>9</v>
      </c>
    </row>
    <row r="7" spans="1:1">
      <c r="A7" t="s">
        <v>10</v>
      </c>
    </row>
    <row r="8" spans="1:1">
      <c r="A8" t="s">
        <v>11</v>
      </c>
    </row>
  </sheetData>
  <sheetProtection algorithmName="SHA-512" hashValue="onVPJHs7LPEamsT6Ao7sosR5F/2juhOC1fVN56mdsLBv+0MD7uqdUJUamt5FpVaKOxCJrp6WMR4jUducVazB6A==" saltValue="uwr8yhxK9BxcBe1+YGkev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Лист1</vt:lpstr>
      <vt:lpstr>принадл</vt:lpstr>
      <vt:lpstr>положение</vt:lpstr>
      <vt:lpstr>объект</vt:lpstr>
      <vt:lpstr>размер</vt:lpstr>
      <vt:lpstr>объект</vt:lpstr>
      <vt:lpstr>положение</vt:lpstr>
      <vt:lpstr>размер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Microsoft Office User</cp:lastModifiedBy>
  <dcterms:created xsi:type="dcterms:W3CDTF">2018-04-25T12:17:34Z</dcterms:created>
  <dcterms:modified xsi:type="dcterms:W3CDTF">2021-12-20T08:28:52Z</dcterms:modified>
</cp:coreProperties>
</file>